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3" windowHeight="9030"/>
  </bookViews>
  <sheets>
    <sheet name="医工学博士党支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<sst xmlns="http://schemas.openxmlformats.org/spreadsheetml/2006/main" count="479" uniqueCount="236">
  <si>
    <t>医工学博士党支部党员信息</t>
  </si>
  <si>
    <t>序号</t>
  </si>
  <si>
    <t>姓名</t>
  </si>
  <si>
    <t>性别</t>
  </si>
  <si>
    <t>出生年月</t>
  </si>
  <si>
    <t>学号</t>
  </si>
  <si>
    <t>入党时间</t>
  </si>
  <si>
    <t>政治面貌</t>
  </si>
  <si>
    <t>班级/部门</t>
  </si>
  <si>
    <t>硕士</t>
  </si>
  <si>
    <t>专业</t>
  </si>
  <si>
    <t>方向</t>
  </si>
  <si>
    <t>身份证号</t>
  </si>
  <si>
    <t>民族</t>
  </si>
  <si>
    <t>联系电话</t>
  </si>
  <si>
    <t>支部任职</t>
  </si>
  <si>
    <t>陈岳彤</t>
  </si>
  <si>
    <t>男</t>
  </si>
  <si>
    <t>中共党员</t>
  </si>
  <si>
    <t>博2322</t>
  </si>
  <si>
    <t>临床医学</t>
  </si>
  <si>
    <t>医工学</t>
  </si>
  <si>
    <t>370302199710210517</t>
  </si>
  <si>
    <t>汉族</t>
  </si>
  <si>
    <t>刘惠平</t>
  </si>
  <si>
    <t>女</t>
  </si>
  <si>
    <t>341621199911071526</t>
  </si>
  <si>
    <t>王昱</t>
  </si>
  <si>
    <t>博2176</t>
  </si>
  <si>
    <t>化学</t>
  </si>
  <si>
    <t>612522199907240013</t>
  </si>
  <si>
    <t>支部书记</t>
  </si>
  <si>
    <t>于心怡</t>
  </si>
  <si>
    <t>√</t>
  </si>
  <si>
    <t>影像医学与核医学</t>
  </si>
  <si>
    <t>610402199402150829</t>
  </si>
  <si>
    <t>尚美玲</t>
  </si>
  <si>
    <t>博2224</t>
  </si>
  <si>
    <t>370785199712277160</t>
  </si>
  <si>
    <t>贾真</t>
  </si>
  <si>
    <t>仪器科学与技术</t>
  </si>
  <si>
    <t>411521199706211916</t>
  </si>
  <si>
    <t>黄天笑</t>
  </si>
  <si>
    <t>博2275</t>
  </si>
  <si>
    <t>生物医学工程</t>
  </si>
  <si>
    <t>131026200008121414</t>
  </si>
  <si>
    <t>王天星</t>
  </si>
  <si>
    <t>材料科学与工程</t>
  </si>
  <si>
    <t>412723199912172158</t>
  </si>
  <si>
    <t>组织委员</t>
  </si>
  <si>
    <t>刘依诺</t>
  </si>
  <si>
    <t>物理学</t>
  </si>
  <si>
    <t>330327200008108825</t>
  </si>
  <si>
    <t>任耀星</t>
  </si>
  <si>
    <t>信息与通信工程</t>
  </si>
  <si>
    <t>140107200005170613</t>
  </si>
  <si>
    <t>副书记/纪检委员</t>
  </si>
  <si>
    <t>王志博</t>
  </si>
  <si>
    <t>230103200111144212</t>
  </si>
  <si>
    <t>宣传委员</t>
  </si>
  <si>
    <t>李瑞</t>
  </si>
  <si>
    <t>61012420000112212X</t>
  </si>
  <si>
    <t>王森</t>
  </si>
  <si>
    <t>博2422</t>
  </si>
  <si>
    <t>142732199910190812</t>
  </si>
  <si>
    <t>魏鑫远</t>
  </si>
  <si>
    <t>4123198001</t>
  </si>
  <si>
    <t>生物学</t>
  </si>
  <si>
    <t>610326199804220637</t>
  </si>
  <si>
    <t>杨坤</t>
  </si>
  <si>
    <t>4123198014</t>
  </si>
  <si>
    <t>610302199801116016</t>
  </si>
  <si>
    <t>王慧</t>
  </si>
  <si>
    <t>4123198015</t>
  </si>
  <si>
    <t>412829199909287628</t>
  </si>
  <si>
    <t>胡杨</t>
  </si>
  <si>
    <t>4123198017</t>
  </si>
  <si>
    <t>博2392</t>
  </si>
  <si>
    <t>430482200109039519</t>
  </si>
  <si>
    <t>何荣鑫</t>
  </si>
  <si>
    <t>4123198021</t>
  </si>
  <si>
    <t>机械工程</t>
  </si>
  <si>
    <t>612524199610090010</t>
  </si>
  <si>
    <t>吴文麟</t>
  </si>
  <si>
    <t>博2495</t>
  </si>
  <si>
    <t>411302199808241315</t>
  </si>
  <si>
    <t>赵凡</t>
  </si>
  <si>
    <t>4124198014</t>
  </si>
  <si>
    <t>610526199903185516</t>
  </si>
  <si>
    <t>朱瑞婷</t>
  </si>
  <si>
    <t>4124198030</t>
  </si>
  <si>
    <t>2021.12.24</t>
  </si>
  <si>
    <t>康复医学与理疗学</t>
  </si>
  <si>
    <t>610121199902093982</t>
  </si>
  <si>
    <t>平卓敏</t>
  </si>
  <si>
    <t>4124198025</t>
  </si>
  <si>
    <t>140427200206038135</t>
  </si>
  <si>
    <t>吝福来</t>
  </si>
  <si>
    <t>博2520</t>
  </si>
  <si>
    <t>371525200103021417</t>
  </si>
  <si>
    <t>李欣月</t>
  </si>
  <si>
    <t xml:space="preserve">4123198012 </t>
  </si>
  <si>
    <t>610629199706200021</t>
  </si>
  <si>
    <t xml:space="preserve"> 7.11转正</t>
  </si>
  <si>
    <t>需要检查"预备党员党委"是否审批</t>
  </si>
  <si>
    <t>王蕾</t>
  </si>
  <si>
    <t>4122198030</t>
  </si>
  <si>
    <t>预备党员</t>
  </si>
  <si>
    <t>610402199703121204</t>
  </si>
  <si>
    <t>2025年12月转正</t>
  </si>
  <si>
    <t xml:space="preserve">安笑妍 </t>
  </si>
  <si>
    <t xml:space="preserve">4125198006 </t>
  </si>
  <si>
    <t>博25111</t>
  </si>
  <si>
    <t>230903200004200382</t>
  </si>
  <si>
    <t>蒙古族</t>
  </si>
  <si>
    <t>李驰音</t>
  </si>
  <si>
    <t>4125198038</t>
  </si>
  <si>
    <t>影像学</t>
  </si>
  <si>
    <t>610103199010083647</t>
  </si>
  <si>
    <t>王子涵</t>
  </si>
  <si>
    <t>4125198008</t>
  </si>
  <si>
    <t>610121200302080016</t>
  </si>
  <si>
    <t>王帅</t>
  </si>
  <si>
    <t>4125198037</t>
  </si>
  <si>
    <t>612725199907064216</t>
  </si>
  <si>
    <t>尚宇</t>
  </si>
  <si>
    <t>4124198010</t>
  </si>
  <si>
    <t>412724200001112922</t>
  </si>
  <si>
    <t>7.11接收</t>
  </si>
  <si>
    <t>吴文麟、朱瑞婷入党培养人</t>
  </si>
  <si>
    <t>发展对象信息</t>
  </si>
  <si>
    <t>党支部名称</t>
  </si>
  <si>
    <t>籍贯</t>
  </si>
  <si>
    <t>出生年月日</t>
  </si>
  <si>
    <t>年级</t>
  </si>
  <si>
    <t>班级</t>
  </si>
  <si>
    <t>提交入党申请书时间</t>
  </si>
  <si>
    <t>确定入党积极分子时间</t>
  </si>
  <si>
    <t>支委会（党员大会）讨论确定为发展对象时间</t>
  </si>
  <si>
    <t>支部大会讨论确定预备党员时间</t>
  </si>
  <si>
    <t>备注</t>
  </si>
  <si>
    <t>入党积极分子信息</t>
  </si>
  <si>
    <t>谈话人</t>
  </si>
  <si>
    <t>谈话时间</t>
  </si>
  <si>
    <t>参与推荐的党员姓名（如党支部推荐，填写会议时间）</t>
  </si>
  <si>
    <t>推荐时间</t>
  </si>
  <si>
    <t>“推优”的团组织名称</t>
  </si>
  <si>
    <t>推优时间</t>
  </si>
  <si>
    <t>支委会（党员大会）讨论确定入党积极分子时间</t>
  </si>
  <si>
    <t>培养联系人1</t>
  </si>
  <si>
    <t>培养联系人2</t>
  </si>
  <si>
    <t>班级、职务</t>
  </si>
  <si>
    <t>未来技术学院医工学博士党支部</t>
  </si>
  <si>
    <t>张磊</t>
  </si>
  <si>
    <t>陕西渭南</t>
  </si>
  <si>
    <t>1995.07.12</t>
  </si>
  <si>
    <t>2022级</t>
  </si>
  <si>
    <t>B2275</t>
  </si>
  <si>
    <t>2023.3.13</t>
  </si>
  <si>
    <t>齐小芳</t>
  </si>
  <si>
    <t>2023.3.29</t>
  </si>
  <si>
    <t>博2275团支部</t>
  </si>
  <si>
    <t>2023.04.05</t>
  </si>
  <si>
    <t>2023.04.07</t>
  </si>
  <si>
    <t>陈伯文</t>
  </si>
  <si>
    <t>陕西西安</t>
  </si>
  <si>
    <t>博2021级</t>
  </si>
  <si>
    <t>B2176</t>
  </si>
  <si>
    <t>2023.9.22</t>
  </si>
  <si>
    <t>2023.9.24</t>
  </si>
  <si>
    <t>B2176团支部</t>
  </si>
  <si>
    <t>2023.9.25</t>
  </si>
  <si>
    <t>2023.10.19</t>
  </si>
  <si>
    <t>B2176班长</t>
  </si>
  <si>
    <t>王凯铭</t>
  </si>
  <si>
    <t>B2176支书</t>
  </si>
  <si>
    <t>陆镜明</t>
  </si>
  <si>
    <t>广西壮族自治区玉林市容县</t>
  </si>
  <si>
    <t>博2022级</t>
  </si>
  <si>
    <t>无</t>
  </si>
  <si>
    <t>B2275团支部</t>
  </si>
  <si>
    <t>B2275党支书</t>
  </si>
  <si>
    <t>李虎刚</t>
  </si>
  <si>
    <t>陕西扶风</t>
  </si>
  <si>
    <t>1997.08.24</t>
  </si>
  <si>
    <t>博2024级</t>
  </si>
  <si>
    <t>B2495</t>
  </si>
  <si>
    <t>2024.9.20</t>
  </si>
  <si>
    <t>2024.10.10</t>
  </si>
  <si>
    <t>B2495团支部</t>
  </si>
  <si>
    <t>2024.10.18</t>
  </si>
  <si>
    <t>2024.10.20</t>
  </si>
  <si>
    <t>B2495班长</t>
  </si>
  <si>
    <t>韦明慧</t>
  </si>
  <si>
    <t>甘肃省天水市</t>
  </si>
  <si>
    <t>1998.02.01</t>
  </si>
  <si>
    <t>博2023级</t>
  </si>
  <si>
    <t>B2392</t>
  </si>
  <si>
    <t>2025.3.20</t>
  </si>
  <si>
    <t>2025.3.25</t>
  </si>
  <si>
    <t>B2392团支部</t>
  </si>
  <si>
    <t>2025.4.1</t>
  </si>
  <si>
    <t>2025.4.10</t>
  </si>
  <si>
    <t>B2322、班级文体委员</t>
  </si>
  <si>
    <t>B2495
学生</t>
  </si>
  <si>
    <t>卢颖</t>
  </si>
  <si>
    <t>安徽无为</t>
  </si>
  <si>
    <t>2001.08.19</t>
  </si>
  <si>
    <t>博2025级</t>
  </si>
  <si>
    <t>B2520</t>
  </si>
  <si>
    <t>2023.09.09</t>
  </si>
  <si>
    <t>王博滔</t>
  </si>
  <si>
    <t>2023.09.28</t>
  </si>
  <si>
    <t>生命学院硕3126团组织</t>
  </si>
  <si>
    <t>2023.09.30</t>
  </si>
  <si>
    <t>2023.10.10</t>
  </si>
  <si>
    <t>生命学院硕3126班,党支部书记</t>
  </si>
  <si>
    <t>王志浩</t>
  </si>
  <si>
    <t>生命学院硕3126班，党支部组织委员</t>
  </si>
  <si>
    <t>硕转博</t>
  </si>
  <si>
    <t>王苗苗</t>
  </si>
  <si>
    <t>陕西省延安市宝塔区</t>
  </si>
  <si>
    <t>1999.10.12</t>
  </si>
  <si>
    <t>2025.9.20</t>
  </si>
  <si>
    <t>2025.9.24</t>
  </si>
  <si>
    <t>未来技术学院2025级博士临时团支部</t>
  </si>
  <si>
    <t>2025.9.26</t>
  </si>
  <si>
    <t>2025.9.28</t>
  </si>
  <si>
    <t>安笑妍</t>
  </si>
  <si>
    <t>25111班团支书</t>
  </si>
  <si>
    <t>博2422学生</t>
  </si>
  <si>
    <t>马凯</t>
  </si>
  <si>
    <t>陕西省榆林市</t>
  </si>
  <si>
    <t>1999.08.22</t>
  </si>
  <si>
    <t>B2275学生</t>
  </si>
  <si>
    <t>博2495班长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</si>
</sst>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  <numFmt numFmtId="179" formatCode="yyyy/m/d;@"/>
    <numFmt numFmtId="180" formatCode="yyyy&quot;年&quot;m&quot;月&quot;;@"/>
  </numFmts>
  <fonts count="3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FF0000"/>
      <name val="黑体"/>
      <charset val="134"/>
    </font>
    <font>
      <sz val="10"/>
      <color rgb="FF000000"/>
      <name val="等线"/>
      <charset val="134"/>
    </font>
    <font>
      <b/>
      <sz val="10"/>
      <color indexed="8"/>
      <name val="宋体"/>
      <charset val="134"/>
    </font>
    <font>
      <sz val="10"/>
      <color rgb="FFFF0000"/>
      <name val="等线"/>
      <charset val="134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9" borderId="16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30" fillId="10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4" borderId="0" xfId="0" applyFill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58" fontId="9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58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2" borderId="0" xfId="0" applyFill="1"/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58" fontId="0" fillId="5" borderId="2" xfId="0" applyNumberForma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/>
    </xf>
    <xf numFmtId="58" fontId="8" fillId="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58" fontId="0" fillId="3" borderId="2" xfId="0" applyNumberForma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58" fontId="8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 wrapText="1"/>
    </xf>
    <xf numFmtId="58" fontId="0" fillId="6" borderId="2" xfId="0" applyNumberForma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zoomScale="85" zoomScaleNormal="85" workbookViewId="0">
      <selection activeCell="P26" sqref="P26"/>
    </sheetView>
  </sheetViews>
  <sheetFormatPr defaultColWidth="9" defaultRowHeight="14.1"/>
  <cols>
    <col min="4" max="4" width="13.780701754386" customWidth="1"/>
    <col min="5" max="5" width="13.3333333333333" customWidth="1"/>
    <col min="6" max="6" width="14.3333333333333" customWidth="1"/>
    <col min="7" max="8" width="12" customWidth="1"/>
    <col min="10" max="10" width="18.6666666666667" customWidth="1"/>
    <col min="11" max="11" width="10.5526315789474" customWidth="1"/>
    <col min="12" max="12" width="20.5526315789474" customWidth="1"/>
    <col min="13" max="13" width="15.780701754386" customWidth="1"/>
    <col min="14" max="14" width="16.4385964912281" customWidth="1"/>
    <col min="15" max="15" width="20.1052631578947" customWidth="1"/>
    <col min="17" max="17" width="12.3333333333333" customWidth="1"/>
    <col min="19" max="19" width="10.8859649122807" customWidth="1"/>
    <col min="23" max="23" width="19.219298245614" customWidth="1"/>
  </cols>
  <sheetData>
    <row r="1" ht="20.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</row>
    <row r="3" spans="1:15">
      <c r="A3" s="11">
        <v>1</v>
      </c>
      <c r="B3" s="12" t="s">
        <v>16</v>
      </c>
      <c r="C3" s="11" t="s">
        <v>17</v>
      </c>
      <c r="D3" s="13">
        <v>35724</v>
      </c>
      <c r="E3" s="11">
        <v>4123198011</v>
      </c>
      <c r="F3" s="14">
        <v>43432</v>
      </c>
      <c r="G3" s="11" t="s">
        <v>18</v>
      </c>
      <c r="H3" s="11" t="s">
        <v>19</v>
      </c>
      <c r="I3" s="15"/>
      <c r="J3" s="16" t="s">
        <v>20</v>
      </c>
      <c r="K3" s="16" t="s">
        <v>21</v>
      </c>
      <c r="L3" s="17" t="s">
        <v>22</v>
      </c>
      <c r="M3" s="11" t="s">
        <v>23</v>
      </c>
      <c r="N3" s="11">
        <v>17865745510</v>
      </c>
      <c r="O3" s="11"/>
    </row>
    <row r="4" spans="1:15">
      <c r="A4" s="11">
        <v>2</v>
      </c>
      <c r="B4" s="12" t="s">
        <v>24</v>
      </c>
      <c r="C4" s="11" t="s">
        <v>25</v>
      </c>
      <c r="D4" s="13">
        <v>36471</v>
      </c>
      <c r="E4" s="11">
        <v>4123198016</v>
      </c>
      <c r="F4" s="14">
        <v>44001</v>
      </c>
      <c r="G4" s="11" t="s">
        <v>18</v>
      </c>
      <c r="H4" s="11" t="s">
        <v>19</v>
      </c>
      <c r="I4" s="11"/>
      <c r="J4" s="16" t="s">
        <v>20</v>
      </c>
      <c r="K4" s="16" t="s">
        <v>21</v>
      </c>
      <c r="L4" s="17" t="s">
        <v>26</v>
      </c>
      <c r="M4" s="11" t="s">
        <v>23</v>
      </c>
      <c r="N4" s="11">
        <v>13570263284</v>
      </c>
      <c r="O4" s="11"/>
    </row>
    <row r="5" spans="1:15">
      <c r="A5" s="11">
        <v>3</v>
      </c>
      <c r="B5" s="12" t="s">
        <v>27</v>
      </c>
      <c r="C5" s="11" t="s">
        <v>17</v>
      </c>
      <c r="D5" s="13">
        <v>36365</v>
      </c>
      <c r="E5" s="11">
        <v>4121128016</v>
      </c>
      <c r="F5" s="14">
        <v>44069</v>
      </c>
      <c r="G5" s="11" t="s">
        <v>18</v>
      </c>
      <c r="H5" s="11" t="s">
        <v>28</v>
      </c>
      <c r="I5" s="11"/>
      <c r="J5" s="11" t="s">
        <v>29</v>
      </c>
      <c r="K5" s="11" t="s">
        <v>21</v>
      </c>
      <c r="L5" s="17" t="s">
        <v>30</v>
      </c>
      <c r="M5" s="11" t="s">
        <v>23</v>
      </c>
      <c r="N5" s="11">
        <v>18329891812</v>
      </c>
      <c r="O5" s="11" t="s">
        <v>31</v>
      </c>
    </row>
    <row r="6" spans="1:15">
      <c r="A6" s="11">
        <v>4</v>
      </c>
      <c r="B6" s="12" t="s">
        <v>32</v>
      </c>
      <c r="C6" s="11" t="s">
        <v>25</v>
      </c>
      <c r="D6" s="13">
        <v>34380</v>
      </c>
      <c r="E6" s="11">
        <v>4121113050</v>
      </c>
      <c r="F6" s="14">
        <v>42741</v>
      </c>
      <c r="G6" s="11" t="s">
        <v>18</v>
      </c>
      <c r="H6" s="11" t="s">
        <v>28</v>
      </c>
      <c r="I6" s="18" t="s">
        <v>33</v>
      </c>
      <c r="J6" s="11" t="s">
        <v>34</v>
      </c>
      <c r="K6" s="11" t="s">
        <v>21</v>
      </c>
      <c r="L6" s="17" t="s">
        <v>35</v>
      </c>
      <c r="M6" s="11" t="s">
        <v>23</v>
      </c>
      <c r="N6" s="11">
        <v>18192702292</v>
      </c>
      <c r="O6" s="19"/>
    </row>
    <row r="7" spans="1:15">
      <c r="A7" s="11">
        <v>5</v>
      </c>
      <c r="B7" s="12" t="s">
        <v>36</v>
      </c>
      <c r="C7" s="11" t="s">
        <v>25</v>
      </c>
      <c r="D7" s="13">
        <v>35791</v>
      </c>
      <c r="E7" s="11">
        <v>4122198013</v>
      </c>
      <c r="F7" s="14">
        <v>43628</v>
      </c>
      <c r="G7" s="11" t="s">
        <v>18</v>
      </c>
      <c r="H7" s="11" t="s">
        <v>37</v>
      </c>
      <c r="I7" s="11"/>
      <c r="J7" s="16" t="s">
        <v>20</v>
      </c>
      <c r="K7" s="16" t="s">
        <v>21</v>
      </c>
      <c r="L7" s="17" t="s">
        <v>38</v>
      </c>
      <c r="M7" s="11" t="s">
        <v>23</v>
      </c>
      <c r="N7" s="11">
        <v>17602641669</v>
      </c>
      <c r="O7" s="19"/>
    </row>
    <row r="8" spans="1:15">
      <c r="A8" s="11">
        <v>6</v>
      </c>
      <c r="B8" s="12" t="s">
        <v>39</v>
      </c>
      <c r="C8" s="11" t="s">
        <v>17</v>
      </c>
      <c r="D8" s="13">
        <v>35602</v>
      </c>
      <c r="E8" s="11">
        <v>4122198003</v>
      </c>
      <c r="F8" s="14">
        <v>43296</v>
      </c>
      <c r="G8" s="11" t="s">
        <v>18</v>
      </c>
      <c r="H8" s="11" t="s">
        <v>37</v>
      </c>
      <c r="I8" s="11"/>
      <c r="J8" s="11" t="s">
        <v>40</v>
      </c>
      <c r="K8" s="11" t="s">
        <v>21</v>
      </c>
      <c r="L8" s="17" t="s">
        <v>41</v>
      </c>
      <c r="M8" s="11" t="s">
        <v>23</v>
      </c>
      <c r="N8" s="11">
        <v>15529211559</v>
      </c>
      <c r="O8" s="19"/>
    </row>
    <row r="9" spans="1:15">
      <c r="A9" s="11">
        <v>7</v>
      </c>
      <c r="B9" s="12" t="s">
        <v>42</v>
      </c>
      <c r="C9" s="20" t="s">
        <v>17</v>
      </c>
      <c r="D9" s="21">
        <v>36750</v>
      </c>
      <c r="E9" s="20">
        <v>4122198031</v>
      </c>
      <c r="F9" s="21">
        <v>43995</v>
      </c>
      <c r="G9" s="20" t="s">
        <v>18</v>
      </c>
      <c r="H9" s="20" t="s">
        <v>43</v>
      </c>
      <c r="I9" s="20"/>
      <c r="J9" s="20" t="s">
        <v>44</v>
      </c>
      <c r="K9" s="20" t="s">
        <v>21</v>
      </c>
      <c r="L9" s="22" t="s">
        <v>45</v>
      </c>
      <c r="M9" s="20" t="s">
        <v>23</v>
      </c>
      <c r="N9" s="23">
        <v>15313710903</v>
      </c>
      <c r="O9" s="18"/>
    </row>
    <row r="10" spans="1:15">
      <c r="A10" s="11">
        <v>8</v>
      </c>
      <c r="B10" s="12" t="s">
        <v>46</v>
      </c>
      <c r="C10" s="20" t="s">
        <v>17</v>
      </c>
      <c r="D10" s="21">
        <v>36511</v>
      </c>
      <c r="E10" s="20">
        <v>4122198022</v>
      </c>
      <c r="F10" s="21">
        <v>44186</v>
      </c>
      <c r="G10" s="20" t="s">
        <v>18</v>
      </c>
      <c r="H10" s="20" t="s">
        <v>43</v>
      </c>
      <c r="I10" s="20"/>
      <c r="J10" s="20" t="s">
        <v>47</v>
      </c>
      <c r="K10" s="20" t="s">
        <v>21</v>
      </c>
      <c r="L10" s="22" t="s">
        <v>48</v>
      </c>
      <c r="M10" s="20" t="s">
        <v>23</v>
      </c>
      <c r="N10" s="23">
        <v>18082629695</v>
      </c>
      <c r="O10" s="18" t="s">
        <v>49</v>
      </c>
    </row>
    <row r="11" spans="1:15">
      <c r="A11" s="11">
        <v>9</v>
      </c>
      <c r="B11" s="12" t="s">
        <v>50</v>
      </c>
      <c r="C11" s="20" t="s">
        <v>25</v>
      </c>
      <c r="D11" s="21">
        <v>36748</v>
      </c>
      <c r="E11" s="20">
        <v>4122198014</v>
      </c>
      <c r="F11" s="21">
        <v>43811</v>
      </c>
      <c r="G11" s="20" t="s">
        <v>18</v>
      </c>
      <c r="H11" s="20" t="s">
        <v>43</v>
      </c>
      <c r="I11" s="20"/>
      <c r="J11" s="20" t="s">
        <v>51</v>
      </c>
      <c r="K11" s="20" t="s">
        <v>21</v>
      </c>
      <c r="L11" s="22" t="s">
        <v>52</v>
      </c>
      <c r="M11" s="20" t="s">
        <v>23</v>
      </c>
      <c r="N11" s="23">
        <v>17767112020</v>
      </c>
      <c r="O11" s="18"/>
    </row>
    <row r="12" spans="1:15">
      <c r="A12" s="11">
        <v>10</v>
      </c>
      <c r="B12" s="12" t="s">
        <v>53</v>
      </c>
      <c r="C12" s="20" t="s">
        <v>17</v>
      </c>
      <c r="D12" s="21">
        <v>36663</v>
      </c>
      <c r="E12" s="20">
        <v>4122198025</v>
      </c>
      <c r="F12" s="21">
        <v>44110</v>
      </c>
      <c r="G12" s="20" t="s">
        <v>18</v>
      </c>
      <c r="H12" s="20" t="s">
        <v>43</v>
      </c>
      <c r="I12" s="20"/>
      <c r="J12" s="20" t="s">
        <v>54</v>
      </c>
      <c r="K12" s="20" t="s">
        <v>21</v>
      </c>
      <c r="L12" s="22" t="s">
        <v>55</v>
      </c>
      <c r="M12" s="20" t="s">
        <v>23</v>
      </c>
      <c r="N12" s="23">
        <v>18103510517</v>
      </c>
      <c r="O12" s="24" t="s">
        <v>56</v>
      </c>
    </row>
    <row r="13" spans="1:15">
      <c r="A13" s="11">
        <v>11</v>
      </c>
      <c r="B13" s="12" t="s">
        <v>57</v>
      </c>
      <c r="C13" s="20" t="s">
        <v>17</v>
      </c>
      <c r="D13" s="21">
        <v>37209</v>
      </c>
      <c r="E13" s="20">
        <v>4122198033</v>
      </c>
      <c r="F13" s="21">
        <v>44314</v>
      </c>
      <c r="G13" s="20" t="s">
        <v>18</v>
      </c>
      <c r="H13" s="20" t="s">
        <v>43</v>
      </c>
      <c r="I13" s="20"/>
      <c r="J13" s="20" t="s">
        <v>44</v>
      </c>
      <c r="K13" s="20" t="s">
        <v>21</v>
      </c>
      <c r="L13" s="22" t="s">
        <v>58</v>
      </c>
      <c r="M13" s="20" t="s">
        <v>23</v>
      </c>
      <c r="N13" s="23">
        <v>13946112059</v>
      </c>
      <c r="O13" s="18" t="s">
        <v>59</v>
      </c>
    </row>
    <row r="14" spans="1:15">
      <c r="A14" s="11">
        <v>12</v>
      </c>
      <c r="B14" s="12" t="s">
        <v>60</v>
      </c>
      <c r="C14" s="20" t="s">
        <v>25</v>
      </c>
      <c r="D14" s="21">
        <v>36537</v>
      </c>
      <c r="E14" s="20">
        <v>4122198028</v>
      </c>
      <c r="F14" s="21">
        <v>44160</v>
      </c>
      <c r="G14" s="20" t="s">
        <v>18</v>
      </c>
      <c r="H14" s="20" t="s">
        <v>43</v>
      </c>
      <c r="I14" s="20"/>
      <c r="J14" s="25" t="s">
        <v>47</v>
      </c>
      <c r="K14" s="20" t="s">
        <v>21</v>
      </c>
      <c r="L14" s="20" t="s">
        <v>61</v>
      </c>
      <c r="M14" s="20" t="s">
        <v>23</v>
      </c>
      <c r="N14" s="23">
        <v>19197163855</v>
      </c>
      <c r="O14" s="26"/>
    </row>
    <row r="15" spans="1:15">
      <c r="A15" s="11">
        <v>13</v>
      </c>
      <c r="B15" s="12" t="s">
        <v>62</v>
      </c>
      <c r="C15" s="20" t="s">
        <v>17</v>
      </c>
      <c r="D15" s="21">
        <v>36452</v>
      </c>
      <c r="E15" s="20">
        <v>4124198009</v>
      </c>
      <c r="F15" s="21">
        <v>44362</v>
      </c>
      <c r="G15" s="20" t="s">
        <v>18</v>
      </c>
      <c r="H15" s="20" t="s">
        <v>63</v>
      </c>
      <c r="I15" s="20"/>
      <c r="J15" s="20" t="s">
        <v>44</v>
      </c>
      <c r="K15" s="20" t="s">
        <v>21</v>
      </c>
      <c r="L15" s="22" t="s">
        <v>64</v>
      </c>
      <c r="M15" s="20" t="s">
        <v>23</v>
      </c>
      <c r="N15" s="23">
        <v>17634051476</v>
      </c>
      <c r="O15" s="18"/>
    </row>
    <row r="16" spans="1:15">
      <c r="A16" s="11">
        <v>14</v>
      </c>
      <c r="B16" s="24" t="s">
        <v>65</v>
      </c>
      <c r="C16" s="11" t="s">
        <v>17</v>
      </c>
      <c r="D16" s="27">
        <v>35907</v>
      </c>
      <c r="E16" s="28" t="s">
        <v>66</v>
      </c>
      <c r="F16" s="29">
        <v>44993</v>
      </c>
      <c r="G16" s="20" t="s">
        <v>18</v>
      </c>
      <c r="H16" s="24" t="s">
        <v>19</v>
      </c>
      <c r="I16" s="24"/>
      <c r="J16" s="16" t="s">
        <v>67</v>
      </c>
      <c r="K16" s="16" t="s">
        <v>21</v>
      </c>
      <c r="L16" s="28" t="s">
        <v>68</v>
      </c>
      <c r="M16" s="11" t="s">
        <v>23</v>
      </c>
      <c r="N16" s="24">
        <v>13186193019</v>
      </c>
      <c r="O16" s="19"/>
    </row>
    <row r="17" spans="1:18">
      <c r="A17" s="11">
        <v>15</v>
      </c>
      <c r="B17" s="24" t="s">
        <v>69</v>
      </c>
      <c r="C17" s="11" t="s">
        <v>17</v>
      </c>
      <c r="D17" s="13">
        <v>35806</v>
      </c>
      <c r="E17" s="28" t="s">
        <v>70</v>
      </c>
      <c r="F17" s="29">
        <v>45226</v>
      </c>
      <c r="G17" s="18" t="s">
        <v>18</v>
      </c>
      <c r="H17" s="24" t="s">
        <v>19</v>
      </c>
      <c r="I17" s="24"/>
      <c r="J17" s="16" t="s">
        <v>20</v>
      </c>
      <c r="K17" s="16" t="s">
        <v>21</v>
      </c>
      <c r="L17" s="17" t="s">
        <v>71</v>
      </c>
      <c r="M17" s="11" t="s">
        <v>23</v>
      </c>
      <c r="N17" s="24">
        <v>13659277701</v>
      </c>
      <c r="O17" s="19"/>
    </row>
    <row r="18" spans="1:18">
      <c r="A18" s="11">
        <v>16</v>
      </c>
      <c r="B18" s="24" t="s">
        <v>72</v>
      </c>
      <c r="C18" s="11" t="s">
        <v>25</v>
      </c>
      <c r="D18" s="13">
        <v>36431</v>
      </c>
      <c r="E18" s="28" t="s">
        <v>73</v>
      </c>
      <c r="F18" s="29">
        <v>45226</v>
      </c>
      <c r="G18" s="18" t="s">
        <v>18</v>
      </c>
      <c r="H18" s="24" t="s">
        <v>19</v>
      </c>
      <c r="I18" s="24"/>
      <c r="J18" s="16" t="s">
        <v>20</v>
      </c>
      <c r="K18" s="16" t="s">
        <v>21</v>
      </c>
      <c r="L18" s="17" t="s">
        <v>74</v>
      </c>
      <c r="M18" s="11" t="s">
        <v>23</v>
      </c>
      <c r="N18" s="24">
        <v>18439730723</v>
      </c>
      <c r="O18" s="19"/>
    </row>
    <row r="19" spans="1:18">
      <c r="A19" s="11">
        <v>17</v>
      </c>
      <c r="B19" s="24" t="s">
        <v>75</v>
      </c>
      <c r="C19" s="18" t="s">
        <v>17</v>
      </c>
      <c r="D19" s="29">
        <v>37137</v>
      </c>
      <c r="E19" s="114" t="s">
        <v>76</v>
      </c>
      <c r="F19" s="29">
        <v>44335</v>
      </c>
      <c r="G19" s="18" t="s">
        <v>18</v>
      </c>
      <c r="H19" s="18" t="s">
        <v>77</v>
      </c>
      <c r="I19" s="18"/>
      <c r="J19" s="18" t="s">
        <v>51</v>
      </c>
      <c r="K19" s="18" t="s">
        <v>21</v>
      </c>
      <c r="L19" s="30" t="s">
        <v>78</v>
      </c>
      <c r="M19" s="18" t="s">
        <v>23</v>
      </c>
      <c r="N19" s="18">
        <v>18373412376</v>
      </c>
      <c r="O19" s="19"/>
    </row>
    <row r="20" spans="1:18">
      <c r="A20" s="11">
        <v>18</v>
      </c>
      <c r="B20" s="24" t="s">
        <v>79</v>
      </c>
      <c r="C20" s="18" t="s">
        <v>17</v>
      </c>
      <c r="D20" s="29">
        <v>35347</v>
      </c>
      <c r="E20" s="16" t="s">
        <v>80</v>
      </c>
      <c r="F20" s="29">
        <v>43815</v>
      </c>
      <c r="G20" s="18" t="s">
        <v>18</v>
      </c>
      <c r="H20" s="18" t="s">
        <v>77</v>
      </c>
      <c r="I20" s="18" t="s">
        <v>33</v>
      </c>
      <c r="J20" s="16" t="s">
        <v>81</v>
      </c>
      <c r="K20" s="16" t="s">
        <v>21</v>
      </c>
      <c r="L20" s="30" t="s">
        <v>82</v>
      </c>
      <c r="M20" s="18" t="s">
        <v>23</v>
      </c>
      <c r="N20" s="18">
        <v>15651907307</v>
      </c>
      <c r="O20" s="19"/>
    </row>
    <row r="21" spans="1:18">
      <c r="A21" s="11">
        <v>19</v>
      </c>
      <c r="B21" s="12" t="s">
        <v>83</v>
      </c>
      <c r="C21" s="20" t="s">
        <v>17</v>
      </c>
      <c r="D21" s="21">
        <v>36031</v>
      </c>
      <c r="E21" s="20">
        <v>4124198013</v>
      </c>
      <c r="F21" s="21">
        <v>43600</v>
      </c>
      <c r="G21" s="20" t="s">
        <v>18</v>
      </c>
      <c r="H21" s="20" t="s">
        <v>84</v>
      </c>
      <c r="I21" s="20" t="s">
        <v>33</v>
      </c>
      <c r="J21" s="20" t="s">
        <v>81</v>
      </c>
      <c r="K21" s="16" t="s">
        <v>21</v>
      </c>
      <c r="L21" s="22" t="s">
        <v>85</v>
      </c>
      <c r="M21" s="11" t="s">
        <v>23</v>
      </c>
      <c r="N21" s="23">
        <v>15386661846</v>
      </c>
      <c r="O21" s="11"/>
    </row>
    <row r="22" s="1" customFormat="1" spans="1:18">
      <c r="A22" s="11">
        <v>20</v>
      </c>
      <c r="B22" s="24" t="s">
        <v>86</v>
      </c>
      <c r="C22" s="11" t="s">
        <v>17</v>
      </c>
      <c r="D22" s="27">
        <v>36237</v>
      </c>
      <c r="E22" s="28" t="s">
        <v>87</v>
      </c>
      <c r="F22" s="29">
        <v>43630</v>
      </c>
      <c r="G22" s="20" t="s">
        <v>18</v>
      </c>
      <c r="H22" s="20" t="s">
        <v>84</v>
      </c>
      <c r="I22" s="20"/>
      <c r="J22" s="16" t="s">
        <v>40</v>
      </c>
      <c r="K22" s="16" t="s">
        <v>21</v>
      </c>
      <c r="L22" s="28" t="s">
        <v>88</v>
      </c>
      <c r="M22" s="11" t="s">
        <v>23</v>
      </c>
      <c r="N22" s="24">
        <v>13468980687</v>
      </c>
      <c r="O22" s="11"/>
    </row>
    <row r="23" s="1" customFormat="1" spans="1:18">
      <c r="A23" s="11">
        <v>21</v>
      </c>
      <c r="B23" s="24" t="s">
        <v>89</v>
      </c>
      <c r="C23" s="11" t="s">
        <v>25</v>
      </c>
      <c r="D23" s="13">
        <v>1999.2</v>
      </c>
      <c r="E23" s="28" t="s">
        <v>90</v>
      </c>
      <c r="F23" s="29" t="s">
        <v>91</v>
      </c>
      <c r="G23" s="11" t="s">
        <v>18</v>
      </c>
      <c r="H23" s="20" t="s">
        <v>84</v>
      </c>
      <c r="I23" s="20" t="s">
        <v>33</v>
      </c>
      <c r="J23" s="16" t="s">
        <v>92</v>
      </c>
      <c r="K23" s="16" t="s">
        <v>21</v>
      </c>
      <c r="L23" s="17" t="s">
        <v>93</v>
      </c>
      <c r="M23" s="11" t="s">
        <v>23</v>
      </c>
      <c r="N23" s="24">
        <v>18191572507</v>
      </c>
      <c r="O23" s="11"/>
    </row>
    <row r="24" s="1" customFormat="1" spans="1:18">
      <c r="A24" s="11">
        <v>22</v>
      </c>
      <c r="B24" s="24" t="s">
        <v>94</v>
      </c>
      <c r="C24" s="11" t="s">
        <v>17</v>
      </c>
      <c r="D24" s="13">
        <v>37410</v>
      </c>
      <c r="E24" s="28" t="s">
        <v>95</v>
      </c>
      <c r="F24" s="29">
        <v>44705</v>
      </c>
      <c r="G24" s="11" t="s">
        <v>18</v>
      </c>
      <c r="H24" s="20" t="s">
        <v>84</v>
      </c>
      <c r="I24" s="24"/>
      <c r="J24" s="16" t="s">
        <v>44</v>
      </c>
      <c r="K24" s="16" t="s">
        <v>21</v>
      </c>
      <c r="L24" s="17" t="s">
        <v>96</v>
      </c>
      <c r="M24" s="11" t="s">
        <v>23</v>
      </c>
      <c r="N24" s="24">
        <v>15735535763</v>
      </c>
      <c r="O24" s="11"/>
    </row>
    <row r="25" s="1" customFormat="1" spans="1:18">
      <c r="A25" s="24">
        <v>23</v>
      </c>
      <c r="B25" s="24" t="s">
        <v>97</v>
      </c>
      <c r="C25" s="11" t="s">
        <v>17</v>
      </c>
      <c r="D25" s="31">
        <v>36952</v>
      </c>
      <c r="E25" s="11">
        <v>4125198001</v>
      </c>
      <c r="F25" s="29">
        <v>44526</v>
      </c>
      <c r="G25" s="11" t="s">
        <v>18</v>
      </c>
      <c r="H25" s="11" t="s">
        <v>98</v>
      </c>
      <c r="I25" s="24" t="s">
        <v>33</v>
      </c>
      <c r="J25" s="16" t="s">
        <v>81</v>
      </c>
      <c r="K25" s="32" t="s">
        <v>21</v>
      </c>
      <c r="L25" s="17" t="s">
        <v>99</v>
      </c>
      <c r="M25" s="11" t="s">
        <v>23</v>
      </c>
      <c r="N25" s="11">
        <v>17860784157</v>
      </c>
      <c r="O25" s="24"/>
    </row>
    <row r="26" s="2" customFormat="1" spans="1:18">
      <c r="A26" s="33">
        <v>24</v>
      </c>
      <c r="B26" s="34" t="s">
        <v>100</v>
      </c>
      <c r="C26" s="35" t="s">
        <v>25</v>
      </c>
      <c r="D26" s="36">
        <v>35601</v>
      </c>
      <c r="E26" s="37" t="s">
        <v>101</v>
      </c>
      <c r="F26" s="38">
        <v>45463</v>
      </c>
      <c r="G26" s="33" t="s">
        <v>18</v>
      </c>
      <c r="H26" s="33" t="s">
        <v>19</v>
      </c>
      <c r="I26" s="34"/>
      <c r="J26" s="39" t="s">
        <v>20</v>
      </c>
      <c r="K26" s="39" t="s">
        <v>21</v>
      </c>
      <c r="L26" s="40" t="s">
        <v>102</v>
      </c>
      <c r="M26" s="33" t="s">
        <v>23</v>
      </c>
      <c r="N26" s="34">
        <v>18791410964</v>
      </c>
      <c r="O26" s="33"/>
      <c r="P26" s="41" t="s">
        <v>103</v>
      </c>
      <c r="Q26" s="42"/>
      <c r="R26" s="2" t="s">
        <v>104</v>
      </c>
    </row>
    <row r="27" s="1" customFormat="1" spans="1:18">
      <c r="A27" s="43">
        <v>29</v>
      </c>
      <c r="B27" s="44" t="s">
        <v>105</v>
      </c>
      <c r="C27" s="45" t="s">
        <v>25</v>
      </c>
      <c r="D27" s="46">
        <v>35501</v>
      </c>
      <c r="E27" s="47" t="s">
        <v>106</v>
      </c>
      <c r="F27" s="46">
        <v>46004</v>
      </c>
      <c r="G27" s="43" t="s">
        <v>107</v>
      </c>
      <c r="H27" s="44" t="s">
        <v>43</v>
      </c>
      <c r="I27" s="48"/>
      <c r="J27" s="49" t="s">
        <v>44</v>
      </c>
      <c r="K27" s="50" t="s">
        <v>21</v>
      </c>
      <c r="L27" s="51" t="s">
        <v>108</v>
      </c>
      <c r="M27" s="43" t="s">
        <v>23</v>
      </c>
      <c r="N27" s="48">
        <v>15509102217</v>
      </c>
      <c r="O27" s="43"/>
      <c r="P27" s="41" t="s">
        <v>109</v>
      </c>
    </row>
    <row r="28" s="1" customFormat="1" spans="1:18">
      <c r="A28" s="52">
        <v>25</v>
      </c>
      <c r="B28" s="53" t="s">
        <v>110</v>
      </c>
      <c r="C28" s="54" t="s">
        <v>25</v>
      </c>
      <c r="D28" s="55">
        <v>36636</v>
      </c>
      <c r="E28" s="56" t="s">
        <v>111</v>
      </c>
      <c r="F28" s="55">
        <v>45406</v>
      </c>
      <c r="G28" s="52" t="s">
        <v>18</v>
      </c>
      <c r="H28" s="53" t="s">
        <v>112</v>
      </c>
      <c r="I28" s="57" t="s">
        <v>33</v>
      </c>
      <c r="J28" s="58" t="s">
        <v>51</v>
      </c>
      <c r="K28" s="58" t="s">
        <v>21</v>
      </c>
      <c r="L28" s="59" t="s">
        <v>113</v>
      </c>
      <c r="M28" s="52" t="s">
        <v>114</v>
      </c>
      <c r="N28" s="57">
        <v>13946566420</v>
      </c>
      <c r="O28" s="52"/>
    </row>
    <row r="29" s="1" customFormat="1" spans="1:18">
      <c r="A29" s="52">
        <v>26</v>
      </c>
      <c r="B29" s="53" t="s">
        <v>115</v>
      </c>
      <c r="C29" s="54" t="s">
        <v>25</v>
      </c>
      <c r="D29" s="55">
        <v>33154</v>
      </c>
      <c r="E29" s="56" t="s">
        <v>116</v>
      </c>
      <c r="F29" s="55">
        <v>45426</v>
      </c>
      <c r="G29" s="52" t="s">
        <v>18</v>
      </c>
      <c r="H29" s="53" t="s">
        <v>112</v>
      </c>
      <c r="I29" s="57" t="s">
        <v>33</v>
      </c>
      <c r="J29" s="58" t="s">
        <v>117</v>
      </c>
      <c r="K29" s="58" t="s">
        <v>21</v>
      </c>
      <c r="L29" s="59" t="s">
        <v>118</v>
      </c>
      <c r="M29" s="53" t="s">
        <v>23</v>
      </c>
      <c r="N29" s="57">
        <v>13991263513</v>
      </c>
      <c r="O29" s="52"/>
    </row>
    <row r="30" s="1" customFormat="1" spans="1:18">
      <c r="A30" s="52">
        <v>27</v>
      </c>
      <c r="B30" s="53" t="s">
        <v>119</v>
      </c>
      <c r="C30" s="54" t="s">
        <v>17</v>
      </c>
      <c r="D30" s="55">
        <v>37660</v>
      </c>
      <c r="E30" s="56" t="s">
        <v>120</v>
      </c>
      <c r="F30" s="60">
        <v>45420</v>
      </c>
      <c r="G30" s="52" t="s">
        <v>18</v>
      </c>
      <c r="H30" s="53" t="s">
        <v>112</v>
      </c>
      <c r="I30" s="57"/>
      <c r="J30" s="58" t="s">
        <v>29</v>
      </c>
      <c r="K30" s="58" t="s">
        <v>21</v>
      </c>
      <c r="L30" s="59" t="s">
        <v>121</v>
      </c>
      <c r="M30" s="53" t="s">
        <v>23</v>
      </c>
      <c r="N30" s="57">
        <v>15229091828</v>
      </c>
      <c r="O30" s="52"/>
    </row>
    <row r="31" s="3" customFormat="1" spans="1:18">
      <c r="A31" s="61">
        <v>28</v>
      </c>
      <c r="B31" s="62" t="s">
        <v>122</v>
      </c>
      <c r="C31" s="63" t="s">
        <v>17</v>
      </c>
      <c r="D31" s="64">
        <v>36347</v>
      </c>
      <c r="E31" s="65" t="s">
        <v>123</v>
      </c>
      <c r="F31" s="66">
        <v>44195</v>
      </c>
      <c r="G31" s="61" t="s">
        <v>18</v>
      </c>
      <c r="H31" s="62" t="s">
        <v>112</v>
      </c>
      <c r="I31" s="67" t="s">
        <v>33</v>
      </c>
      <c r="J31" s="68" t="s">
        <v>34</v>
      </c>
      <c r="K31" s="69" t="s">
        <v>21</v>
      </c>
      <c r="L31" s="70" t="s">
        <v>124</v>
      </c>
      <c r="M31" s="62" t="s">
        <v>23</v>
      </c>
      <c r="N31" s="67">
        <v>17792173577</v>
      </c>
      <c r="O31" s="61"/>
    </row>
    <row r="32" s="1" customFormat="1" spans="1:18">
      <c r="A32" s="71">
        <v>30</v>
      </c>
      <c r="B32" s="72" t="s">
        <v>125</v>
      </c>
      <c r="C32" s="72" t="s">
        <v>25</v>
      </c>
      <c r="D32" s="73">
        <v>36536</v>
      </c>
      <c r="E32" s="74" t="s">
        <v>126</v>
      </c>
      <c r="F32" s="73">
        <v>45849</v>
      </c>
      <c r="G32" s="75" t="s">
        <v>107</v>
      </c>
      <c r="H32" s="72" t="s">
        <v>63</v>
      </c>
      <c r="I32" s="76"/>
      <c r="J32" s="77" t="s">
        <v>34</v>
      </c>
      <c r="K32" s="77" t="s">
        <v>21</v>
      </c>
      <c r="L32" s="78" t="s">
        <v>127</v>
      </c>
      <c r="M32" s="72" t="s">
        <v>23</v>
      </c>
      <c r="N32" s="76">
        <v>15737508202</v>
      </c>
      <c r="O32" s="71"/>
      <c r="P32" s="41" t="s">
        <v>128</v>
      </c>
      <c r="Q32" s="1" t="s">
        <v>129</v>
      </c>
    </row>
    <row r="33" s="1" customFormat="1" spans="1:22">
      <c r="A33" s="15"/>
      <c r="B33" s="79"/>
      <c r="C33" s="80"/>
      <c r="D33" s="81"/>
      <c r="E33" s="82"/>
      <c r="F33" s="83"/>
      <c r="G33" s="15"/>
      <c r="H33" s="15"/>
      <c r="I33" s="79"/>
      <c r="J33" s="84"/>
      <c r="K33" s="84"/>
      <c r="L33" s="85"/>
      <c r="M33" s="15"/>
      <c r="N33" s="79"/>
      <c r="O33" s="15"/>
    </row>
    <row r="34" s="1" customFormat="1" spans="1:22">
      <c r="A34" s="86" t="s">
        <v>130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</row>
    <row r="35" customHeight="1" spans="1:22">
      <c r="A35" s="87" t="s">
        <v>1</v>
      </c>
      <c r="B35" s="87" t="s">
        <v>131</v>
      </c>
      <c r="C35" s="87" t="s">
        <v>2</v>
      </c>
      <c r="D35" s="88" t="s">
        <v>3</v>
      </c>
      <c r="E35" s="88" t="s">
        <v>13</v>
      </c>
      <c r="F35" s="88" t="s">
        <v>132</v>
      </c>
      <c r="G35" s="88" t="s">
        <v>133</v>
      </c>
      <c r="H35" s="88" t="s">
        <v>134</v>
      </c>
      <c r="I35" s="88" t="s">
        <v>135</v>
      </c>
      <c r="J35" s="89" t="s">
        <v>136</v>
      </c>
      <c r="K35" s="89" t="s">
        <v>137</v>
      </c>
      <c r="L35" s="89" t="s">
        <v>138</v>
      </c>
      <c r="M35" s="89" t="s">
        <v>139</v>
      </c>
      <c r="N35" s="89" t="s">
        <v>140</v>
      </c>
    </row>
    <row r="36" spans="1:22">
      <c r="A36" s="87"/>
      <c r="B36" s="87"/>
      <c r="C36" s="87"/>
      <c r="D36" s="90"/>
      <c r="E36" s="90"/>
      <c r="F36" s="90"/>
      <c r="G36" s="90"/>
      <c r="H36" s="90"/>
      <c r="I36" s="90"/>
      <c r="J36" s="91"/>
      <c r="K36" s="91"/>
      <c r="L36" s="91"/>
      <c r="M36" s="91"/>
      <c r="N36" s="91"/>
    </row>
    <row r="37" spans="1:22">
      <c r="A37" s="87"/>
      <c r="B37" s="87"/>
      <c r="C37" s="87"/>
      <c r="D37" s="92"/>
      <c r="E37" s="92"/>
      <c r="F37" s="92"/>
      <c r="G37" s="92"/>
      <c r="H37" s="92"/>
      <c r="I37" s="92"/>
      <c r="J37" s="93"/>
      <c r="K37" s="93"/>
      <c r="L37" s="93"/>
      <c r="M37" s="93"/>
      <c r="N37" s="93"/>
    </row>
    <row r="38" s="4" customFormat="1" ht="31.2" customHeight="1" spans="1:22">
      <c r="A38" s="94"/>
      <c r="B38" s="95"/>
      <c r="C38" s="72"/>
      <c r="D38" s="72"/>
      <c r="E38" s="72"/>
      <c r="F38" s="72"/>
      <c r="G38" s="31"/>
      <c r="H38" s="72"/>
      <c r="I38" s="72"/>
      <c r="J38" s="72"/>
      <c r="K38" s="72"/>
      <c r="L38" s="96"/>
      <c r="M38" s="96"/>
      <c r="N38" s="72"/>
    </row>
    <row r="40" s="5" customFormat="1" ht="20.1" spans="1:22">
      <c r="A40" s="8" t="s">
        <v>141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2">
      <c r="A41" s="97" t="s">
        <v>1</v>
      </c>
      <c r="B41" s="97" t="s">
        <v>131</v>
      </c>
      <c r="C41" s="87" t="s">
        <v>2</v>
      </c>
      <c r="D41" s="87" t="s">
        <v>3</v>
      </c>
      <c r="E41" s="87" t="s">
        <v>13</v>
      </c>
      <c r="F41" s="87" t="s">
        <v>132</v>
      </c>
      <c r="G41" s="87" t="s">
        <v>133</v>
      </c>
      <c r="H41" s="87" t="s">
        <v>134</v>
      </c>
      <c r="I41" s="87" t="s">
        <v>135</v>
      </c>
      <c r="J41" s="98" t="s">
        <v>136</v>
      </c>
      <c r="K41" s="98" t="s">
        <v>142</v>
      </c>
      <c r="L41" s="98" t="s">
        <v>143</v>
      </c>
      <c r="M41" s="99" t="s">
        <v>144</v>
      </c>
      <c r="N41" s="100" t="s">
        <v>145</v>
      </c>
      <c r="O41" s="98" t="s">
        <v>146</v>
      </c>
      <c r="P41" s="98" t="s">
        <v>147</v>
      </c>
      <c r="Q41" s="101" t="s">
        <v>148</v>
      </c>
      <c r="R41" s="98" t="s">
        <v>149</v>
      </c>
      <c r="S41" s="98"/>
      <c r="T41" s="98" t="s">
        <v>150</v>
      </c>
      <c r="U41" s="98"/>
      <c r="V41" s="102"/>
    </row>
    <row r="42" spans="1:22">
      <c r="A42" s="97"/>
      <c r="B42" s="97"/>
      <c r="C42" s="87"/>
      <c r="D42" s="87"/>
      <c r="E42" s="87"/>
      <c r="F42" s="87"/>
      <c r="G42" s="87"/>
      <c r="H42" s="87"/>
      <c r="I42" s="87"/>
      <c r="J42" s="98"/>
      <c r="K42" s="98"/>
      <c r="L42" s="98"/>
      <c r="M42" s="18"/>
      <c r="N42" s="18"/>
      <c r="O42" s="98"/>
      <c r="P42" s="98"/>
      <c r="Q42" s="101"/>
      <c r="R42" s="87" t="s">
        <v>2</v>
      </c>
      <c r="S42" s="87" t="s">
        <v>151</v>
      </c>
      <c r="T42" s="87" t="s">
        <v>2</v>
      </c>
      <c r="U42" s="87" t="s">
        <v>151</v>
      </c>
      <c r="V42" s="102"/>
    </row>
    <row r="43" ht="34.2" customHeight="1" spans="1:22">
      <c r="A43" s="97"/>
      <c r="B43" s="97"/>
      <c r="C43" s="87"/>
      <c r="D43" s="87"/>
      <c r="E43" s="87"/>
      <c r="F43" s="87"/>
      <c r="G43" s="87"/>
      <c r="H43" s="87"/>
      <c r="I43" s="87"/>
      <c r="J43" s="98"/>
      <c r="K43" s="98"/>
      <c r="L43" s="98"/>
      <c r="M43" s="18"/>
      <c r="N43" s="18"/>
      <c r="O43" s="98"/>
      <c r="P43" s="98"/>
      <c r="Q43" s="101"/>
      <c r="R43" s="87"/>
      <c r="S43" s="87"/>
      <c r="T43" s="87"/>
      <c r="U43" s="87"/>
      <c r="V43" s="102"/>
    </row>
    <row r="44" s="6" customFormat="1" ht="50.4" spans="1:22">
      <c r="A44" s="103">
        <v>1</v>
      </c>
      <c r="B44" s="104" t="s">
        <v>152</v>
      </c>
      <c r="C44" s="105" t="s">
        <v>153</v>
      </c>
      <c r="D44" s="105" t="s">
        <v>17</v>
      </c>
      <c r="E44" s="105" t="s">
        <v>23</v>
      </c>
      <c r="F44" s="105" t="s">
        <v>154</v>
      </c>
      <c r="G44" s="105" t="s">
        <v>155</v>
      </c>
      <c r="H44" s="105" t="s">
        <v>156</v>
      </c>
      <c r="I44" s="105" t="s">
        <v>157</v>
      </c>
      <c r="J44" s="105" t="s">
        <v>158</v>
      </c>
      <c r="K44" s="105" t="s">
        <v>159</v>
      </c>
      <c r="L44" s="105" t="s">
        <v>160</v>
      </c>
      <c r="M44" s="105"/>
      <c r="N44" s="105"/>
      <c r="O44" s="105" t="s">
        <v>161</v>
      </c>
      <c r="P44" s="105" t="s">
        <v>162</v>
      </c>
      <c r="Q44" s="105" t="s">
        <v>163</v>
      </c>
      <c r="R44" s="105" t="s">
        <v>42</v>
      </c>
      <c r="S44" s="105" t="s">
        <v>157</v>
      </c>
      <c r="T44" s="105" t="s">
        <v>57</v>
      </c>
      <c r="U44" s="105" t="s">
        <v>157</v>
      </c>
      <c r="V44" s="105"/>
    </row>
    <row r="45" s="6" customFormat="1" ht="50.4" spans="1:22">
      <c r="A45" s="103">
        <v>2</v>
      </c>
      <c r="B45" s="104" t="s">
        <v>152</v>
      </c>
      <c r="C45" s="105" t="s">
        <v>164</v>
      </c>
      <c r="D45" s="105" t="s">
        <v>17</v>
      </c>
      <c r="E45" s="105" t="s">
        <v>23</v>
      </c>
      <c r="F45" s="105" t="s">
        <v>165</v>
      </c>
      <c r="G45" s="105">
        <v>34803</v>
      </c>
      <c r="H45" s="105" t="s">
        <v>166</v>
      </c>
      <c r="I45" s="105" t="s">
        <v>167</v>
      </c>
      <c r="J45" s="105" t="s">
        <v>168</v>
      </c>
      <c r="K45" s="105" t="s">
        <v>16</v>
      </c>
      <c r="L45" s="105" t="s">
        <v>169</v>
      </c>
      <c r="M45" s="105"/>
      <c r="N45" s="105"/>
      <c r="O45" s="105" t="s">
        <v>170</v>
      </c>
      <c r="P45" s="105" t="s">
        <v>171</v>
      </c>
      <c r="Q45" s="105" t="s">
        <v>172</v>
      </c>
      <c r="R45" s="105" t="s">
        <v>27</v>
      </c>
      <c r="S45" s="105" t="s">
        <v>173</v>
      </c>
      <c r="T45" s="105" t="s">
        <v>174</v>
      </c>
      <c r="U45" s="105" t="s">
        <v>175</v>
      </c>
      <c r="V45" s="106"/>
    </row>
    <row r="46" s="6" customFormat="1" ht="50.4" spans="1:22">
      <c r="A46" s="103">
        <v>3</v>
      </c>
      <c r="B46" s="107" t="s">
        <v>152</v>
      </c>
      <c r="C46" s="108" t="s">
        <v>176</v>
      </c>
      <c r="D46" s="108" t="s">
        <v>17</v>
      </c>
      <c r="E46" s="108" t="s">
        <v>23</v>
      </c>
      <c r="F46" s="108" t="s">
        <v>177</v>
      </c>
      <c r="G46" s="105">
        <v>36595</v>
      </c>
      <c r="H46" s="108" t="s">
        <v>178</v>
      </c>
      <c r="I46" s="108" t="s">
        <v>157</v>
      </c>
      <c r="J46" s="108" t="s">
        <v>168</v>
      </c>
      <c r="K46" s="108" t="s">
        <v>27</v>
      </c>
      <c r="L46" s="108" t="s">
        <v>172</v>
      </c>
      <c r="M46" s="108" t="s">
        <v>179</v>
      </c>
      <c r="N46" s="108"/>
      <c r="O46" s="108" t="s">
        <v>180</v>
      </c>
      <c r="P46" s="108" t="s">
        <v>172</v>
      </c>
      <c r="Q46" s="108" t="s">
        <v>172</v>
      </c>
      <c r="R46" s="108" t="s">
        <v>42</v>
      </c>
      <c r="S46" s="108" t="s">
        <v>181</v>
      </c>
      <c r="T46" s="108" t="s">
        <v>53</v>
      </c>
      <c r="U46" s="108" t="s">
        <v>157</v>
      </c>
      <c r="V46" s="106"/>
    </row>
    <row r="47" ht="50.4" spans="1:22">
      <c r="A47" s="103">
        <v>4</v>
      </c>
      <c r="B47" s="104" t="s">
        <v>152</v>
      </c>
      <c r="C47" s="105" t="s">
        <v>182</v>
      </c>
      <c r="D47" s="105" t="s">
        <v>17</v>
      </c>
      <c r="E47" s="105" t="s">
        <v>23</v>
      </c>
      <c r="F47" s="105" t="s">
        <v>183</v>
      </c>
      <c r="G47" s="105" t="s">
        <v>184</v>
      </c>
      <c r="H47" s="105" t="s">
        <v>185</v>
      </c>
      <c r="I47" s="105" t="s">
        <v>186</v>
      </c>
      <c r="J47" s="105" t="s">
        <v>187</v>
      </c>
      <c r="K47" s="105" t="s">
        <v>27</v>
      </c>
      <c r="L47" s="105" t="s">
        <v>188</v>
      </c>
      <c r="M47" s="105" t="s">
        <v>179</v>
      </c>
      <c r="N47" s="105"/>
      <c r="O47" s="105" t="s">
        <v>189</v>
      </c>
      <c r="P47" s="105" t="s">
        <v>190</v>
      </c>
      <c r="Q47" s="105" t="s">
        <v>191</v>
      </c>
      <c r="R47" s="105" t="s">
        <v>94</v>
      </c>
      <c r="S47" s="105" t="s">
        <v>192</v>
      </c>
      <c r="T47" s="105" t="s">
        <v>86</v>
      </c>
      <c r="U47" s="105" t="s">
        <v>186</v>
      </c>
      <c r="V47" s="105"/>
    </row>
    <row r="48" ht="50.4" spans="1:22">
      <c r="A48" s="103">
        <v>5</v>
      </c>
      <c r="B48" s="104" t="s">
        <v>152</v>
      </c>
      <c r="C48" s="105" t="s">
        <v>193</v>
      </c>
      <c r="D48" s="105" t="s">
        <v>25</v>
      </c>
      <c r="E48" s="105" t="s">
        <v>23</v>
      </c>
      <c r="F48" s="105" t="s">
        <v>194</v>
      </c>
      <c r="G48" s="105" t="s">
        <v>195</v>
      </c>
      <c r="H48" s="105" t="s">
        <v>196</v>
      </c>
      <c r="I48" s="105" t="s">
        <v>197</v>
      </c>
      <c r="J48" s="105" t="s">
        <v>198</v>
      </c>
      <c r="K48" s="105" t="s">
        <v>27</v>
      </c>
      <c r="L48" s="105" t="s">
        <v>199</v>
      </c>
      <c r="M48" s="105" t="s">
        <v>179</v>
      </c>
      <c r="N48" s="105" t="s">
        <v>179</v>
      </c>
      <c r="O48" s="105" t="s">
        <v>200</v>
      </c>
      <c r="P48" s="105" t="s">
        <v>201</v>
      </c>
      <c r="Q48" s="105" t="s">
        <v>202</v>
      </c>
      <c r="R48" s="109" t="s">
        <v>69</v>
      </c>
      <c r="S48" s="109" t="s">
        <v>203</v>
      </c>
      <c r="T48" s="109" t="s">
        <v>83</v>
      </c>
      <c r="U48" s="110" t="s">
        <v>204</v>
      </c>
      <c r="V48" s="105"/>
    </row>
    <row r="49" ht="63" spans="1:23">
      <c r="A49" s="103">
        <v>6</v>
      </c>
      <c r="B49" s="104" t="s">
        <v>152</v>
      </c>
      <c r="C49" s="104" t="s">
        <v>205</v>
      </c>
      <c r="D49" s="104" t="s">
        <v>25</v>
      </c>
      <c r="E49" s="104" t="s">
        <v>23</v>
      </c>
      <c r="F49" s="104" t="s">
        <v>206</v>
      </c>
      <c r="G49" s="104" t="s">
        <v>207</v>
      </c>
      <c r="H49" s="104" t="s">
        <v>208</v>
      </c>
      <c r="I49" s="104" t="s">
        <v>209</v>
      </c>
      <c r="J49" s="104" t="s">
        <v>210</v>
      </c>
      <c r="K49" s="104" t="s">
        <v>211</v>
      </c>
      <c r="L49" s="104" t="s">
        <v>212</v>
      </c>
      <c r="M49" s="104" t="s">
        <v>179</v>
      </c>
      <c r="N49" s="104" t="s">
        <v>179</v>
      </c>
      <c r="O49" s="104" t="s">
        <v>213</v>
      </c>
      <c r="P49" s="104" t="s">
        <v>214</v>
      </c>
      <c r="Q49" s="104" t="s">
        <v>215</v>
      </c>
      <c r="R49" s="104" t="s">
        <v>211</v>
      </c>
      <c r="S49" s="104" t="s">
        <v>216</v>
      </c>
      <c r="T49" s="104" t="s">
        <v>217</v>
      </c>
      <c r="U49" s="104" t="s">
        <v>218</v>
      </c>
      <c r="V49" s="104"/>
      <c r="W49" s="111" t="s">
        <v>219</v>
      </c>
    </row>
    <row r="50" s="7" customFormat="1" ht="57" customHeight="1" spans="1:23">
      <c r="A50" s="103">
        <v>7</v>
      </c>
      <c r="B50" s="112" t="s">
        <v>152</v>
      </c>
      <c r="C50" s="112" t="s">
        <v>220</v>
      </c>
      <c r="D50" s="112" t="s">
        <v>25</v>
      </c>
      <c r="E50" s="112" t="s">
        <v>23</v>
      </c>
      <c r="F50" s="112" t="s">
        <v>221</v>
      </c>
      <c r="G50" s="112" t="s">
        <v>222</v>
      </c>
      <c r="H50" s="112" t="s">
        <v>208</v>
      </c>
      <c r="I50" s="112">
        <v>25111</v>
      </c>
      <c r="J50" s="112" t="s">
        <v>223</v>
      </c>
      <c r="K50" s="112" t="s">
        <v>27</v>
      </c>
      <c r="L50" s="112" t="s">
        <v>224</v>
      </c>
      <c r="M50" s="112" t="s">
        <v>179</v>
      </c>
      <c r="N50" s="112" t="s">
        <v>179</v>
      </c>
      <c r="O50" s="112" t="s">
        <v>225</v>
      </c>
      <c r="P50" s="112" t="s">
        <v>226</v>
      </c>
      <c r="Q50" s="112" t="s">
        <v>227</v>
      </c>
      <c r="R50" s="112" t="s">
        <v>228</v>
      </c>
      <c r="S50" s="112" t="s">
        <v>229</v>
      </c>
      <c r="T50" s="112" t="s">
        <v>62</v>
      </c>
      <c r="U50" s="112" t="s">
        <v>230</v>
      </c>
      <c r="V50" s="112"/>
      <c r="W50" s="113"/>
    </row>
    <row r="51" s="7" customFormat="1" ht="57" customHeight="1" spans="1:23">
      <c r="A51" s="103">
        <v>8</v>
      </c>
      <c r="B51" s="112" t="s">
        <v>152</v>
      </c>
      <c r="C51" s="112" t="s">
        <v>231</v>
      </c>
      <c r="D51" s="112" t="s">
        <v>17</v>
      </c>
      <c r="E51" s="112" t="s">
        <v>23</v>
      </c>
      <c r="F51" s="112" t="s">
        <v>232</v>
      </c>
      <c r="G51" s="112" t="s">
        <v>233</v>
      </c>
      <c r="H51" s="112" t="s">
        <v>208</v>
      </c>
      <c r="I51" s="112">
        <v>25111</v>
      </c>
      <c r="J51" s="112" t="s">
        <v>223</v>
      </c>
      <c r="K51" s="112" t="s">
        <v>27</v>
      </c>
      <c r="L51" s="112" t="s">
        <v>224</v>
      </c>
      <c r="M51" s="112" t="s">
        <v>179</v>
      </c>
      <c r="N51" s="112" t="s">
        <v>179</v>
      </c>
      <c r="O51" s="112" t="s">
        <v>225</v>
      </c>
      <c r="P51" s="112" t="s">
        <v>226</v>
      </c>
      <c r="Q51" s="112" t="s">
        <v>227</v>
      </c>
      <c r="R51" s="112" t="s">
        <v>57</v>
      </c>
      <c r="S51" s="112" t="s">
        <v>234</v>
      </c>
      <c r="T51" s="112" t="s">
        <v>94</v>
      </c>
      <c r="U51" s="112" t="s">
        <v>235</v>
      </c>
      <c r="V51" s="112"/>
      <c r="W51" s="113"/>
    </row>
  </sheetData>
  <mergeCells count="40">
    <mergeCell ref="A1:O1"/>
    <mergeCell ref="A34:L34"/>
    <mergeCell ref="A40:U40"/>
    <mergeCell ref="R41:S41"/>
    <mergeCell ref="T41:U41"/>
    <mergeCell ref="A35:A37"/>
    <mergeCell ref="A41:A43"/>
    <mergeCell ref="B35:B37"/>
    <mergeCell ref="B41:B43"/>
    <mergeCell ref="C35:C37"/>
    <mergeCell ref="C41:C43"/>
    <mergeCell ref="D35:D37"/>
    <mergeCell ref="D41:D43"/>
    <mergeCell ref="E35:E37"/>
    <mergeCell ref="E41:E43"/>
    <mergeCell ref="F35:F37"/>
    <mergeCell ref="F41:F43"/>
    <mergeCell ref="G35:G37"/>
    <mergeCell ref="G41:G43"/>
    <mergeCell ref="H35:H37"/>
    <mergeCell ref="H41:H43"/>
    <mergeCell ref="I35:I37"/>
    <mergeCell ref="I41:I43"/>
    <mergeCell ref="J35:J37"/>
    <mergeCell ref="J41:J43"/>
    <mergeCell ref="K35:K37"/>
    <mergeCell ref="K41:K43"/>
    <mergeCell ref="L35:L37"/>
    <mergeCell ref="L41:L43"/>
    <mergeCell ref="M35:M37"/>
    <mergeCell ref="M41:M43"/>
    <mergeCell ref="N35:N37"/>
    <mergeCell ref="N41:N43"/>
    <mergeCell ref="O41:O43"/>
    <mergeCell ref="P41:P43"/>
    <mergeCell ref="Q41:Q43"/>
    <mergeCell ref="R42:R43"/>
    <mergeCell ref="S42:S43"/>
    <mergeCell ref="T42:T43"/>
    <mergeCell ref="U42:U43"/>
  </mergeCells>
  <dataValidations count="2">
    <dataValidation type="list" allowBlank="1" showInputMessage="1" showErrorMessage="1" sqref="G16 F3:G15">
      <formula1>"本科,研究生"</formula1>
    </dataValidation>
    <dataValidation type="list" allowBlank="1" showInputMessage="1" showErrorMessage="1" sqref="G27 G21:G26 G28:G31 G32:G33 R11:R14">
      <formula1>"中共党员,预备党员,积极分子,"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医工学博士党支部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zub</cp:lastModifiedBy>
  <dcterms:created xsi:type="dcterms:W3CDTF">2024-10-31T07:52:00Z</dcterms:created>
  <dcterms:modified xsi:type="dcterms:W3CDTF">2026-03-09T03:35:52Z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F5A223A1B9944DCFA2E41987C408E084_11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